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ED3A94E1-B919-4723-8463-580D7C7DDEF0}" xr6:coauthVersionLast="47" xr6:coauthVersionMax="47" xr10:uidLastSave="{00000000-0000-0000-0000-000000000000}"/>
  <bookViews>
    <workbookView xWindow="-120" yWindow="-120" windowWidth="29040" windowHeight="15225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<sst xmlns="http://schemas.openxmlformats.org/spreadsheetml/2006/main" count="18" uniqueCount="18">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</sst>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Hoja1!$A$107:$A$183</c:f>
              <c:numCache>
                <c:formatCode>m/d/yyyy</c:formatCode>
                <c:ptCount val="7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</c:numCache>
            </c:numRef>
          </c:cat>
          <c:val>
            <c:numRef>
              <c:f>Hoja1!$B$107:$B$183</c:f>
              <c:numCache>
                <c:formatCode>General</c:formatCode>
                <c:ptCount val="77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  <c:pt idx="71" formatCode="0.00">
                  <c:v>141.11000000000001</c:v>
                </c:pt>
                <c:pt idx="72" formatCode="0.00">
                  <c:v>139.03</c:v>
                </c:pt>
                <c:pt idx="73">
                  <c:v>140.46</c:v>
                </c:pt>
                <c:pt idx="74">
                  <c:v>176.42</c:v>
                </c:pt>
                <c:pt idx="75" formatCode="0.00">
                  <c:v>180.11</c:v>
                </c:pt>
                <c:pt idx="76">
                  <c:v>169.31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16534" y="535782"/>
          <a:ext cx="10327216" cy="6798468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3"/>
  <sheetViews>
    <sheetView topLeftCell="A170" zoomScale="140" zoomScaleNormal="140" workbookViewId="0">
      <selection activeCell="B178" sqref="B178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  <row r="178" spans="1:2" x14ac:dyDescent="0.2">
      <c r="A178" s="4">
        <v>45992</v>
      </c>
      <c r="B178" s="2">
        <v>141.11000000000001</v>
      </c>
    </row>
    <row r="179" spans="1:2" x14ac:dyDescent="0.2">
      <c r="A179" s="4">
        <v>46023</v>
      </c>
      <c r="B179" s="2">
        <v>139.03</v>
      </c>
    </row>
    <row r="180" spans="1:2" x14ac:dyDescent="0.2">
      <c r="A180" s="4">
        <v>46054</v>
      </c>
      <c r="B180">
        <v>140.46</v>
      </c>
    </row>
    <row r="181" spans="1:2" x14ac:dyDescent="0.2">
      <c r="A181" s="4">
        <v>46082</v>
      </c>
      <c r="B181">
        <v>176.42</v>
      </c>
    </row>
    <row r="182" spans="1:2" x14ac:dyDescent="0.2">
      <c r="A182" s="4">
        <v>46113</v>
      </c>
      <c r="B182" s="2">
        <v>180.11</v>
      </c>
    </row>
    <row r="183" spans="1:2" x14ac:dyDescent="0.2">
      <c r="A183" s="4">
        <v>46143</v>
      </c>
      <c r="B183">
        <v>169.31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B3" zoomScale="90" zoomScaleNormal="90" workbookViewId="0">
      <selection activeCell="G14" sqref="G14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2021</v>
      </c>
      <c r="C9" s="7">
        <v>2022</v>
      </c>
      <c r="D9" s="7">
        <v>2023</v>
      </c>
      <c r="E9" s="7">
        <v>2024</v>
      </c>
      <c r="F9" s="7">
        <v>2025</v>
      </c>
      <c r="G9" s="7">
        <v>2026</v>
      </c>
    </row>
    <row r="10" spans="1:7" s="8" customFormat="1" ht="30" customHeight="1" x14ac:dyDescent="0.2">
      <c r="A10" s="12" t="s">
        <v>1</v>
      </c>
      <c r="B10" s="14">
        <v>109.69</v>
      </c>
      <c r="C10" s="15">
        <v>138.76</v>
      </c>
      <c r="D10" s="14">
        <v>168.77</v>
      </c>
      <c r="E10" s="15">
        <v>149.16</v>
      </c>
      <c r="F10" s="14">
        <v>148.71</v>
      </c>
      <c r="G10" s="15">
        <v>139.03</v>
      </c>
    </row>
    <row r="11" spans="1:7" s="8" customFormat="1" ht="30" customHeight="1" x14ac:dyDescent="0.2">
      <c r="A11" s="12" t="s">
        <v>2</v>
      </c>
      <c r="B11" s="16">
        <v>114</v>
      </c>
      <c r="C11" s="16">
        <v>147.08000000000001</v>
      </c>
      <c r="D11" s="16">
        <v>162.26</v>
      </c>
      <c r="E11" s="16">
        <v>154.38999999999999</v>
      </c>
      <c r="F11" s="16">
        <v>149.86000000000001</v>
      </c>
      <c r="G11" s="16">
        <v>140.46</v>
      </c>
    </row>
    <row r="12" spans="1:7" s="8" customFormat="1" ht="30" customHeight="1" x14ac:dyDescent="0.2">
      <c r="A12" s="12" t="s">
        <v>3</v>
      </c>
      <c r="B12" s="14">
        <v>118.38</v>
      </c>
      <c r="C12" s="15">
        <v>176.82</v>
      </c>
      <c r="D12" s="14">
        <v>156.88999999999999</v>
      </c>
      <c r="E12" s="15">
        <v>154.05000000000001</v>
      </c>
      <c r="F12" s="14">
        <v>145.44</v>
      </c>
      <c r="G12" s="15">
        <v>176.42</v>
      </c>
    </row>
    <row r="13" spans="1:7" s="8" customFormat="1" ht="30" customHeight="1" x14ac:dyDescent="0.2">
      <c r="A13" s="12" t="s">
        <v>4</v>
      </c>
      <c r="B13" s="16">
        <v>118.18</v>
      </c>
      <c r="C13" s="16">
        <v>183.08</v>
      </c>
      <c r="D13" s="16">
        <v>150.52000000000001</v>
      </c>
      <c r="E13" s="16">
        <v>155.22</v>
      </c>
      <c r="F13" s="16">
        <v>140.63</v>
      </c>
      <c r="G13" s="16">
        <v>180.11</v>
      </c>
    </row>
    <row r="14" spans="1:7" s="8" customFormat="1" ht="30" customHeight="1" x14ac:dyDescent="0.2">
      <c r="A14" s="12" t="s">
        <v>5</v>
      </c>
      <c r="B14" s="14">
        <v>120.61</v>
      </c>
      <c r="C14" s="15">
        <v>188</v>
      </c>
      <c r="D14" s="14">
        <v>141.88999999999999</v>
      </c>
      <c r="E14" s="15">
        <v>150.1</v>
      </c>
      <c r="F14" s="14">
        <v>136.77000000000001</v>
      </c>
      <c r="G14" s="19">
        <v>169.31</v>
      </c>
    </row>
    <row r="15" spans="1:7" s="8" customFormat="1" ht="30" customHeight="1" x14ac:dyDescent="0.2">
      <c r="A15" s="12" t="s">
        <v>6</v>
      </c>
      <c r="B15" s="16">
        <v>123.55</v>
      </c>
      <c r="C15" s="16">
        <v>203.62</v>
      </c>
      <c r="D15" s="16">
        <v>142.94999999999999</v>
      </c>
      <c r="E15" s="16">
        <v>146.71</v>
      </c>
      <c r="F15" s="16">
        <v>138.55000000000001</v>
      </c>
      <c r="G15" s="16"/>
    </row>
    <row r="16" spans="1:7" s="8" customFormat="1" ht="30" customHeight="1" x14ac:dyDescent="0.2">
      <c r="A16" s="12" t="s">
        <v>7</v>
      </c>
      <c r="B16" s="14">
        <v>126.37</v>
      </c>
      <c r="C16" s="15">
        <v>197.14</v>
      </c>
      <c r="D16" s="14">
        <v>146.22999999999999</v>
      </c>
      <c r="E16" s="15">
        <v>149.28</v>
      </c>
      <c r="F16" s="14">
        <v>142.81</v>
      </c>
      <c r="G16" s="15"/>
    </row>
    <row r="17" spans="1:7" s="8" customFormat="1" ht="30" customHeight="1" x14ac:dyDescent="0.2">
      <c r="A17" s="12" t="s">
        <v>8</v>
      </c>
      <c r="B17" s="16">
        <v>126.45</v>
      </c>
      <c r="C17" s="16">
        <v>184.67</v>
      </c>
      <c r="D17" s="16">
        <v>159.16</v>
      </c>
      <c r="E17" s="16">
        <v>144.97999999999999</v>
      </c>
      <c r="F17" s="16">
        <v>141.58000000000001</v>
      </c>
      <c r="G17" s="16"/>
    </row>
    <row r="18" spans="1:7" s="8" customFormat="1" ht="30" customHeight="1" x14ac:dyDescent="0.2">
      <c r="A18" s="12" t="s">
        <v>9</v>
      </c>
      <c r="B18" s="14">
        <v>128.01</v>
      </c>
      <c r="C18" s="15">
        <v>186.5</v>
      </c>
      <c r="D18" s="14">
        <v>166.14</v>
      </c>
      <c r="E18" s="15">
        <v>138.18</v>
      </c>
      <c r="F18" s="14">
        <v>141.07</v>
      </c>
      <c r="G18" s="15"/>
    </row>
    <row r="19" spans="1:7" s="8" customFormat="1" ht="30" customHeight="1" x14ac:dyDescent="0.2">
      <c r="A19" s="12" t="s">
        <v>10</v>
      </c>
      <c r="B19" s="16">
        <v>135.51</v>
      </c>
      <c r="C19" s="16">
        <v>192.52</v>
      </c>
      <c r="D19" s="16">
        <v>166.12</v>
      </c>
      <c r="E19" s="16">
        <v>138.38</v>
      </c>
      <c r="F19" s="16">
        <v>140.22999999999999</v>
      </c>
      <c r="G19" s="16"/>
    </row>
    <row r="20" spans="1:7" s="8" customFormat="1" ht="30" customHeight="1" x14ac:dyDescent="0.2">
      <c r="A20" s="12" t="s">
        <v>11</v>
      </c>
      <c r="B20" s="14">
        <v>138.13</v>
      </c>
      <c r="C20" s="15">
        <v>189.26</v>
      </c>
      <c r="D20" s="14">
        <v>158.94999999999999</v>
      </c>
      <c r="E20" s="15">
        <v>141</v>
      </c>
      <c r="F20" s="14">
        <v>144.08000000000001</v>
      </c>
      <c r="G20" s="15"/>
    </row>
    <row r="21" spans="1:7" s="8" customFormat="1" ht="34.5" customHeight="1" x14ac:dyDescent="0.2">
      <c r="A21" s="12" t="s">
        <v>12</v>
      </c>
      <c r="B21" s="16">
        <v>134.69</v>
      </c>
      <c r="C21" s="16">
        <v>168.31</v>
      </c>
      <c r="D21" s="16">
        <v>150.88</v>
      </c>
      <c r="E21" s="16">
        <v>143.63</v>
      </c>
      <c r="F21" s="16">
        <v>141.11000000000001</v>
      </c>
      <c r="G21" s="16"/>
    </row>
    <row r="22" spans="1:7" s="8" customFormat="1" ht="30" customHeight="1" x14ac:dyDescent="0.2">
      <c r="A22" s="17" t="s">
        <v>17</v>
      </c>
      <c r="B22" s="10">
        <v>124.46416666666669</v>
      </c>
      <c r="C22" s="10">
        <v>179.64666666666668</v>
      </c>
      <c r="D22" s="10">
        <v>155.89666666666665</v>
      </c>
      <c r="E22" s="10">
        <v>147.09000000000003</v>
      </c>
      <c r="F22" s="10">
        <v>142.56999999999996</v>
      </c>
      <c r="G22" s="10">
        <f t="shared" ref="G22" si="0">AVERAGE(G10:G21)</f>
        <v>161.06599999999997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ignoredErrors>
    <ignoredError sqref="G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2026-06-23T15:16:53Z</dcterms:modified>
</cp:coreProperties>
</file>